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ARTILLAS" sheetId="19" r:id="rId1"/>
  </sheets>
  <definedNames>
    <definedName name="_xlnm.Print_Area" localSheetId="0">CARTILLAS!$A$1:$G$48</definedName>
  </definedNames>
  <calcPr calcId="145621"/>
</workbook>
</file>

<file path=xl/calcChain.xml><?xml version="1.0" encoding="utf-8"?>
<calcChain xmlns="http://schemas.openxmlformats.org/spreadsheetml/2006/main">
  <c r="F23" i="19" l="1"/>
</calcChain>
</file>

<file path=xl/sharedStrings.xml><?xml version="1.0" encoding="utf-8"?>
<sst xmlns="http://schemas.openxmlformats.org/spreadsheetml/2006/main" count="21" uniqueCount="21">
  <si>
    <t>H. AYUNTAMIENTO DE TUXCUECA, JALISCO, 2018-2021</t>
  </si>
  <si>
    <t>SECRETARIA GENERAL</t>
  </si>
  <si>
    <t>ESTADÍSTICAS DE EXPEDICIÓN DE CARTILLAS DE IDENTIDAD MILITAR</t>
  </si>
  <si>
    <t>ATENTAMENTE</t>
  </si>
  <si>
    <t>"Tuxcueca, Jalisco, Tierra del Generalísimo Ramón Corona"</t>
  </si>
  <si>
    <t>JUNTA MUNICIPAL DE RECLUTAMIENTO</t>
  </si>
  <si>
    <t>ANALFABETAS-CLASE</t>
  </si>
  <si>
    <t>ANALFABETAS-REMISOS</t>
  </si>
  <si>
    <t>PRIMARIA-CLASE</t>
  </si>
  <si>
    <t>PRIMARIA-REMISOS</t>
  </si>
  <si>
    <t>SECUNDARIA-CLASE</t>
  </si>
  <si>
    <t>SECUNDARIA-REMISOS</t>
  </si>
  <si>
    <t>BACHILLERATO-CLASE</t>
  </si>
  <si>
    <t>BACHILLERATO-REMISOS</t>
  </si>
  <si>
    <t>LICENCIATURA-CLASE</t>
  </si>
  <si>
    <t>LICENCIATURA-REMISOS</t>
  </si>
  <si>
    <t>TOTAL</t>
  </si>
  <si>
    <t>Prof. Eugenio Cuevas Hernández</t>
  </si>
  <si>
    <t>Secretario General</t>
  </si>
  <si>
    <t>DEL 01 AL 31 DE MARZO DE 2020</t>
  </si>
  <si>
    <t>"2020, Año de la acción por el clima, de la eliminación de la violencia en contra de las mujeres y su igualdad salarial"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</si>
</sst>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Protection="1"/>
    <xf numFmtId="0" fontId="2" fillId="0" borderId="1" xfId="0" applyFont="1" applyBorder="1" applyProtection="1"/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039216972878393"/>
          <c:y val="2.8205133899683807E-2"/>
          <c:w val="0.48065726159230099"/>
          <c:h val="0.9075598440460012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CARTILLAS!$C$13:$C$22</c:f>
              <c:strCache>
                <c:ptCount val="10"/>
                <c:pt idx="0">
                  <c:v>ANALFABETAS-CLASE</c:v>
                </c:pt>
                <c:pt idx="1">
                  <c:v>ANALFABETAS-REMISOS</c:v>
                </c:pt>
                <c:pt idx="2">
                  <c:v>PRIMARIA-CLASE</c:v>
                </c:pt>
                <c:pt idx="3">
                  <c:v>PRIMARIA-REMISOS</c:v>
                </c:pt>
                <c:pt idx="4">
                  <c:v>SECUNDARIA-CLASE</c:v>
                </c:pt>
                <c:pt idx="5">
                  <c:v>SECUNDARIA-REMISOS</c:v>
                </c:pt>
                <c:pt idx="6">
                  <c:v>BACHILLERATO-CLASE</c:v>
                </c:pt>
                <c:pt idx="7">
                  <c:v>BACHILLERATO-REMISOS</c:v>
                </c:pt>
                <c:pt idx="8">
                  <c:v>LICENCIATURA-CLASE</c:v>
                </c:pt>
                <c:pt idx="9">
                  <c:v>LICENCIATURA-REMISOS</c:v>
                </c:pt>
              </c:strCache>
            </c:strRef>
          </c:cat>
          <c:val>
            <c:numRef>
              <c:f>CARTILLAS!$D$13:$D$22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invertIfNegative val="0"/>
          <c:cat>
            <c:strRef>
              <c:f>CARTILLAS!$C$13:$C$22</c:f>
              <c:strCache>
                <c:ptCount val="10"/>
                <c:pt idx="0">
                  <c:v>ANALFABETAS-CLASE</c:v>
                </c:pt>
                <c:pt idx="1">
                  <c:v>ANALFABETAS-REMISOS</c:v>
                </c:pt>
                <c:pt idx="2">
                  <c:v>PRIMARIA-CLASE</c:v>
                </c:pt>
                <c:pt idx="3">
                  <c:v>PRIMARIA-REMISOS</c:v>
                </c:pt>
                <c:pt idx="4">
                  <c:v>SECUNDARIA-CLASE</c:v>
                </c:pt>
                <c:pt idx="5">
                  <c:v>SECUNDARIA-REMISOS</c:v>
                </c:pt>
                <c:pt idx="6">
                  <c:v>BACHILLERATO-CLASE</c:v>
                </c:pt>
                <c:pt idx="7">
                  <c:v>BACHILLERATO-REMISOS</c:v>
                </c:pt>
                <c:pt idx="8">
                  <c:v>LICENCIATURA-CLASE</c:v>
                </c:pt>
                <c:pt idx="9">
                  <c:v>LICENCIATURA-REMISOS</c:v>
                </c:pt>
              </c:strCache>
            </c:strRef>
          </c:cat>
          <c:val>
            <c:numRef>
              <c:f>CARTILLAS!$E$13:$E$22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invertIfNegative val="0"/>
          <c:cat>
            <c:strRef>
              <c:f>CARTILLAS!$C$13:$C$22</c:f>
              <c:strCache>
                <c:ptCount val="10"/>
                <c:pt idx="0">
                  <c:v>ANALFABETAS-CLASE</c:v>
                </c:pt>
                <c:pt idx="1">
                  <c:v>ANALFABETAS-REMISOS</c:v>
                </c:pt>
                <c:pt idx="2">
                  <c:v>PRIMARIA-CLASE</c:v>
                </c:pt>
                <c:pt idx="3">
                  <c:v>PRIMARIA-REMISOS</c:v>
                </c:pt>
                <c:pt idx="4">
                  <c:v>SECUNDARIA-CLASE</c:v>
                </c:pt>
                <c:pt idx="5">
                  <c:v>SECUNDARIA-REMISOS</c:v>
                </c:pt>
                <c:pt idx="6">
                  <c:v>BACHILLERATO-CLASE</c:v>
                </c:pt>
                <c:pt idx="7">
                  <c:v>BACHILLERATO-REMISOS</c:v>
                </c:pt>
                <c:pt idx="8">
                  <c:v>LICENCIATURA-CLASE</c:v>
                </c:pt>
                <c:pt idx="9">
                  <c:v>LICENCIATURA-REMISOS</c:v>
                </c:pt>
              </c:strCache>
            </c:strRef>
          </c:cat>
          <c:val>
            <c:numRef>
              <c:f>CARTILLAS!$F$13:$F$22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51136"/>
        <c:axId val="32794496"/>
      </c:barChart>
      <c:catAx>
        <c:axId val="31051136"/>
        <c:scaling>
          <c:orientation val="minMax"/>
        </c:scaling>
        <c:delete val="0"/>
        <c:axPos val="l"/>
        <c:majorTickMark val="out"/>
        <c:minorTickMark val="none"/>
        <c:tickLblPos val="nextTo"/>
        <c:crossAx val="32794496"/>
        <c:crosses val="autoZero"/>
        <c:auto val="1"/>
        <c:lblAlgn val="ctr"/>
        <c:lblOffset val="100"/>
        <c:noMultiLvlLbl val="0"/>
      </c:catAx>
      <c:valAx>
        <c:axId val="327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1051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5" orientation="portrait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0</xdr:rowOff>
    </xdr:from>
    <xdr:to>
      <xdr:col>4</xdr:col>
      <xdr:colOff>86204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2625" y="676275"/>
          <a:ext cx="1133954" cy="1133954"/>
        </a:xfrm>
        <a:prstGeom prst="rect">
          <a:avLst/>
        </a:prstGeom>
      </xdr:spPr>
    </xdr:pic>
    <xdr:clientData/>
  </xdr:twoCellAnchor>
  <xdr:twoCellAnchor>
    <xdr:from>
      <xdr:col>0</xdr:col>
      <xdr:colOff>438150</xdr:colOff>
      <xdr:row>23</xdr:row>
      <xdr:rowOff>95251</xdr:rowOff>
    </xdr:from>
    <xdr:to>
      <xdr:col>6</xdr:col>
      <xdr:colOff>371475</xdr:colOff>
      <xdr:row>37</xdr:row>
      <xdr:rowOff>123825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selection activeCell="C44" sqref="C44"/>
    </sheetView>
  </sheetViews>
  <sheetFormatPr baseColWidth="10" defaultRowHeight="15"/>
  <cols>
    <col min="1" max="1" width="12" style="2" customWidth="1"/>
    <col min="2" max="2" width="8.28515625" style="2" customWidth="1"/>
    <col min="3" max="3" width="11.42578125" style="2"/>
    <col min="4" max="4" width="13.28515625" style="2" customWidth="1"/>
    <col min="5" max="5" width="13.140625" style="2" customWidth="1"/>
    <col min="6" max="16384" width="11.42578125" style="2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21" customHeight="1">
      <c r="A7" s="20" t="s">
        <v>0</v>
      </c>
      <c r="B7" s="20"/>
      <c r="C7" s="20"/>
      <c r="D7" s="20"/>
      <c r="E7" s="20"/>
      <c r="F7" s="20"/>
      <c r="G7" s="20"/>
    </row>
    <row r="8" spans="1:7" ht="15" customHeight="1">
      <c r="A8" s="21" t="s">
        <v>1</v>
      </c>
      <c r="B8" s="21"/>
      <c r="C8" s="21"/>
      <c r="D8" s="21"/>
      <c r="E8" s="21"/>
      <c r="F8" s="21"/>
      <c r="G8" s="21"/>
    </row>
    <row r="9" spans="1:7" ht="15" customHeight="1">
      <c r="A9" s="19" t="s">
        <v>2</v>
      </c>
      <c r="B9" s="19"/>
      <c r="C9" s="19"/>
      <c r="D9" s="19"/>
      <c r="E9" s="19"/>
      <c r="F9" s="19"/>
      <c r="G9" s="19"/>
    </row>
    <row r="10" spans="1:7" ht="15.75" customHeight="1">
      <c r="A10" s="18" t="s">
        <v>19</v>
      </c>
      <c r="B10" s="18"/>
      <c r="C10" s="18"/>
      <c r="D10" s="18"/>
      <c r="E10" s="18"/>
      <c r="F10" s="18"/>
      <c r="G10" s="18"/>
    </row>
    <row r="11" spans="1:7" ht="15.75" customHeight="1" thickBot="1">
      <c r="A11" s="5"/>
      <c r="B11" s="5"/>
      <c r="C11" s="5"/>
      <c r="D11" s="5"/>
      <c r="E11" s="5"/>
      <c r="F11" s="5"/>
      <c r="G11" s="5"/>
    </row>
    <row r="12" spans="1:7" ht="15.75" customHeight="1" thickBot="1">
      <c r="A12" s="5"/>
      <c r="B12" s="22" t="s">
        <v>5</v>
      </c>
      <c r="C12" s="23"/>
      <c r="D12" s="23"/>
      <c r="E12" s="23"/>
      <c r="F12" s="24"/>
      <c r="G12" s="5"/>
    </row>
    <row r="13" spans="1:7" ht="15.75" customHeight="1">
      <c r="A13" s="9"/>
      <c r="B13" s="11">
        <v>2</v>
      </c>
      <c r="C13" s="17" t="s">
        <v>6</v>
      </c>
      <c r="D13" s="17"/>
      <c r="E13" s="17"/>
      <c r="F13" s="12">
        <v>0</v>
      </c>
      <c r="G13" s="9"/>
    </row>
    <row r="14" spans="1:7" ht="15.75" customHeight="1">
      <c r="A14" s="6"/>
      <c r="B14" s="11">
        <v>3</v>
      </c>
      <c r="C14" s="17" t="s">
        <v>7</v>
      </c>
      <c r="D14" s="17"/>
      <c r="E14" s="17"/>
      <c r="F14" s="12">
        <v>0</v>
      </c>
      <c r="G14" s="6"/>
    </row>
    <row r="15" spans="1:7" ht="15" customHeight="1">
      <c r="B15" s="11">
        <v>5</v>
      </c>
      <c r="C15" s="17" t="s">
        <v>8</v>
      </c>
      <c r="D15" s="17"/>
      <c r="E15" s="17"/>
      <c r="F15" s="12">
        <v>0</v>
      </c>
    </row>
    <row r="16" spans="1:7" ht="15" customHeight="1">
      <c r="B16" s="11">
        <v>6</v>
      </c>
      <c r="C16" s="17" t="s">
        <v>9</v>
      </c>
      <c r="D16" s="17"/>
      <c r="E16" s="17"/>
      <c r="F16" s="12">
        <v>0</v>
      </c>
    </row>
    <row r="17" spans="1:7" ht="15" customHeight="1">
      <c r="B17" s="11">
        <v>8</v>
      </c>
      <c r="C17" s="17" t="s">
        <v>10</v>
      </c>
      <c r="D17" s="17"/>
      <c r="E17" s="17"/>
      <c r="F17" s="12">
        <v>0</v>
      </c>
    </row>
    <row r="18" spans="1:7" ht="15" customHeight="1">
      <c r="B18" s="11">
        <v>9</v>
      </c>
      <c r="C18" s="17" t="s">
        <v>11</v>
      </c>
      <c r="D18" s="17"/>
      <c r="E18" s="17"/>
      <c r="F18" s="12">
        <v>0</v>
      </c>
    </row>
    <row r="19" spans="1:7" ht="15" customHeight="1">
      <c r="B19" s="11">
        <v>11</v>
      </c>
      <c r="C19" s="17" t="s">
        <v>12</v>
      </c>
      <c r="D19" s="17"/>
      <c r="E19" s="17"/>
      <c r="F19" s="12">
        <v>0</v>
      </c>
    </row>
    <row r="20" spans="1:7" ht="15" customHeight="1">
      <c r="B20" s="11">
        <v>12</v>
      </c>
      <c r="C20" s="17" t="s">
        <v>13</v>
      </c>
      <c r="D20" s="17"/>
      <c r="E20" s="17"/>
      <c r="F20" s="12">
        <v>1</v>
      </c>
    </row>
    <row r="21" spans="1:7" ht="15" customHeight="1">
      <c r="B21" s="11">
        <v>14</v>
      </c>
      <c r="C21" s="17" t="s">
        <v>14</v>
      </c>
      <c r="D21" s="17"/>
      <c r="E21" s="17"/>
      <c r="F21" s="12">
        <v>0</v>
      </c>
      <c r="G21" s="3"/>
    </row>
    <row r="22" spans="1:7" ht="15" customHeight="1" thickBot="1">
      <c r="B22" s="11">
        <v>15</v>
      </c>
      <c r="C22" s="17" t="s">
        <v>15</v>
      </c>
      <c r="D22" s="17"/>
      <c r="E22" s="17"/>
      <c r="F22" s="12">
        <v>0</v>
      </c>
      <c r="G22" s="1"/>
    </row>
    <row r="23" spans="1:7" ht="15" customHeight="1" thickBot="1">
      <c r="C23" s="14" t="s">
        <v>16</v>
      </c>
      <c r="D23" s="15"/>
      <c r="E23" s="16"/>
      <c r="F23" s="13">
        <f>SUM(F13:F22)</f>
        <v>1</v>
      </c>
      <c r="G23" s="1"/>
    </row>
    <row r="24" spans="1:7" ht="15" customHeight="1">
      <c r="G24" s="1"/>
    </row>
    <row r="25" spans="1:7" ht="15" customHeight="1">
      <c r="G25" s="1"/>
    </row>
    <row r="26" spans="1:7" ht="15" customHeight="1">
      <c r="G26" s="1"/>
    </row>
    <row r="27" spans="1:7" ht="8.25" customHeight="1">
      <c r="G27" s="1"/>
    </row>
    <row r="28" spans="1:7" ht="15" customHeight="1">
      <c r="A28" s="1"/>
      <c r="B28" s="1"/>
      <c r="C28" s="1"/>
      <c r="G28" s="1"/>
    </row>
    <row r="40" spans="1:7">
      <c r="C40" s="18" t="s">
        <v>3</v>
      </c>
      <c r="D40" s="18"/>
      <c r="E40" s="18"/>
    </row>
    <row r="41" spans="1:7" ht="28.5" customHeight="1">
      <c r="A41" s="26" t="s">
        <v>20</v>
      </c>
      <c r="B41" s="26"/>
      <c r="C41" s="26"/>
      <c r="D41" s="26"/>
      <c r="E41" s="26"/>
      <c r="F41" s="26"/>
      <c r="G41" s="26"/>
    </row>
    <row r="42" spans="1:7">
      <c r="B42" s="25" t="s">
        <v>4</v>
      </c>
      <c r="C42" s="25"/>
      <c r="D42" s="25"/>
      <c r="E42" s="25"/>
      <c r="F42" s="25"/>
    </row>
    <row r="43" spans="1:7">
      <c r="B43" s="25"/>
      <c r="C43" s="25"/>
      <c r="D43" s="25"/>
      <c r="E43" s="25"/>
      <c r="F43" s="25"/>
    </row>
    <row r="44" spans="1:7">
      <c r="B44" s="10"/>
      <c r="C44" s="10"/>
      <c r="D44" s="10"/>
      <c r="E44" s="10"/>
      <c r="F44" s="10"/>
    </row>
    <row r="45" spans="1:7">
      <c r="B45" s="10"/>
      <c r="C45" s="10"/>
      <c r="D45" s="10"/>
      <c r="E45" s="10"/>
      <c r="F45" s="10"/>
    </row>
    <row r="46" spans="1:7">
      <c r="B46" s="7"/>
      <c r="C46" s="8"/>
      <c r="D46" s="8"/>
      <c r="E46" s="8"/>
      <c r="F46" s="7"/>
    </row>
    <row r="47" spans="1:7">
      <c r="B47" s="7"/>
      <c r="C47" s="18" t="s">
        <v>17</v>
      </c>
      <c r="D47" s="18"/>
      <c r="E47" s="18"/>
      <c r="F47" s="7"/>
    </row>
    <row r="48" spans="1:7">
      <c r="B48" s="7"/>
      <c r="C48" s="18" t="s">
        <v>18</v>
      </c>
      <c r="D48" s="18"/>
      <c r="E48" s="18"/>
      <c r="F48" s="7"/>
    </row>
  </sheetData>
  <mergeCells count="22">
    <mergeCell ref="C40:E40"/>
    <mergeCell ref="B42:F42"/>
    <mergeCell ref="B43:F43"/>
    <mergeCell ref="C47:E47"/>
    <mergeCell ref="C48:E48"/>
    <mergeCell ref="A41:G41"/>
    <mergeCell ref="A9:G9"/>
    <mergeCell ref="A7:G7"/>
    <mergeCell ref="A8:G8"/>
    <mergeCell ref="C21:E21"/>
    <mergeCell ref="B12:F12"/>
    <mergeCell ref="C13:E13"/>
    <mergeCell ref="C14:E14"/>
    <mergeCell ref="C16:E16"/>
    <mergeCell ref="C17:E17"/>
    <mergeCell ref="C18:E18"/>
    <mergeCell ref="C23:E23"/>
    <mergeCell ref="C22:E22"/>
    <mergeCell ref="C15:E15"/>
    <mergeCell ref="A10:G10"/>
    <mergeCell ref="C19:E19"/>
    <mergeCell ref="C20:E20"/>
  </mergeCells>
  <pageMargins left="1.299212598425197" right="0.51181102362204722" top="0.74803149606299213" bottom="0.74803149606299213" header="0.31496062992125984" footer="0.31496062992125984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CARTILLAS</vt:lpstr>
      <vt:lpstr>CARTILLAS!Área_de_impresión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2020-02-05T17:26:29Z</cp:lastPrinted>
  <dcterms:created xsi:type="dcterms:W3CDTF">2013-02-11T19:19:21Z</dcterms:created>
  <dcterms:modified xsi:type="dcterms:W3CDTF">2020-07-30T18:57:58Z</dcterms:modified>
</cp:coreProperties>
</file>